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chie.Brown\Downloads\"/>
    </mc:Choice>
  </mc:AlternateContent>
  <xr:revisionPtr revIDLastSave="0" documentId="13_ncr:1_{20D86FCB-23B4-49B4-8B98-EB1AC8F870BC}" xr6:coauthVersionLast="47" xr6:coauthVersionMax="47" xr10:uidLastSave="{00000000-0000-0000-0000-000000000000}"/>
  <bookViews>
    <workbookView xWindow="-120" yWindow="-120" windowWidth="29040" windowHeight="15720" xr2:uid="{4D920F87-9B40-488B-9DE1-9113F6BA9E23}"/>
  </bookViews>
  <sheets>
    <sheet name="UK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<sst xmlns="http://schemas.openxmlformats.org/spreadsheetml/2006/main" count="46" uniqueCount="44">
  <si>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 xml:space="preserve">Payroll </t>
  </si>
  <si>
    <t>Pay</t>
  </si>
  <si>
    <t>Cut off for</t>
  </si>
  <si>
    <t>Absence</t>
  </si>
  <si>
    <t>Payroll</t>
  </si>
  <si>
    <t>Send to</t>
  </si>
  <si>
    <t>Paydate</t>
  </si>
  <si>
    <t>Costing</t>
  </si>
  <si>
    <t>Name</t>
  </si>
  <si>
    <t>Period</t>
  </si>
  <si>
    <t>First</t>
  </si>
  <si>
    <t>Last</t>
  </si>
  <si>
    <t>Run Date</t>
  </si>
  <si>
    <t>Closed</t>
  </si>
  <si>
    <t>Final date for Exceptional changes</t>
  </si>
  <si>
    <t>Bank</t>
  </si>
  <si>
    <t>Re-opened</t>
  </si>
  <si>
    <t>Apr'26</t>
  </si>
  <si>
    <t>May'26</t>
  </si>
  <si>
    <t>Jun'26</t>
  </si>
  <si>
    <t>Jul'26</t>
  </si>
  <si>
    <t>Aug'26</t>
  </si>
  <si>
    <t>Sep'26</t>
  </si>
  <si>
    <t>Oct'26</t>
  </si>
  <si>
    <t>Nov'26</t>
  </si>
  <si>
    <t>Dec'26</t>
  </si>
  <si>
    <t>HR instructions &amp; updating Ee records</t>
  </si>
  <si>
    <t xml:space="preserve">Payroll Period </t>
  </si>
  <si>
    <t xml:space="preserve"> |-- Timesheet arrears --|</t>
  </si>
  <si>
    <t>"Final date for P&amp;O admin to be informed of changes
Final date for HR admin to be informed of changes"</t>
  </si>
  <si>
    <t>Absence Participation</t>
  </si>
  <si>
    <t xml:space="preserve">Send for </t>
  </si>
  <si>
    <t>Calendar Month</t>
  </si>
  <si>
    <t>OTL Run Date</t>
  </si>
  <si>
    <t xml:space="preserve">HR cut OFF </t>
  </si>
  <si>
    <t>Retro-Run Date</t>
  </si>
  <si>
    <t>Approval</t>
  </si>
  <si>
    <t>UK Payroll</t>
  </si>
  <si>
    <t>Tue after OTL cutoff</t>
  </si>
  <si>
    <t>Thu after OTL cutoff</t>
  </si>
  <si>
    <t>Jan'27</t>
  </si>
  <si>
    <t>Feb'27</t>
  </si>
  <si>
    <t>Mar'27</t>
  </si>
  <si>
    <t>16- March(2nd half)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</si>
</sst>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12" x14ac:knownFonts="1">
    <font>
      <sz val="11"/>
      <color theme="1"/>
      <name val="Aptos Narrow"/>
      <family val="2"/>
      <scheme val="minor"/>
    </font>
    <font>
      <b/>
      <sz val="9"/>
      <color rgb="FFFFFFFF"/>
      <name val="Arial"/>
      <family val="2"/>
    </font>
    <font>
      <sz val="11"/>
      <color rgb="FF000000"/>
      <name val="Calibri"/>
      <family val="2"/>
      <charset val="204"/>
    </font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8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8"/>
      <color rgb="FF000000"/>
      <name val="Aptos Narrow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9"/>
      <color theme="0"/>
      <name val="Arial"/>
      <family val="2"/>
    </font>
    <font>
      <u/>
      <sz val="10"/>
      <color indexed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1F5F"/>
      </patternFill>
    </fill>
    <fill>
      <patternFill patternType="solid">
        <fgColor rgb="FFB4C6E7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</borders>
  <cellStyleXfs count="7">
    <xf numFmtId="0" fontId="0" fillId="0" borderId="0"/>
    <xf numFmtId="0" fontId="2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4">
    <xf numFmtId="0" fontId="0" fillId="0" borderId="0" xfId="0"/>
    <xf numFmtId="0" fontId="7" fillId="3" borderId="2" xfId="0" applyFont="1" applyFill="1" applyBorder="1" applyAlignment="1">
      <alignment horizontal="center" vertical="top"/>
    </xf>
    <xf numFmtId="15" fontId="7" fillId="3" borderId="2" xfId="0" applyNumberFormat="1" applyFont="1" applyFill="1" applyBorder="1" applyAlignment="1">
      <alignment horizontal="left" vertical="top"/>
    </xf>
    <xf numFmtId="0" fontId="9" fillId="5" borderId="3" xfId="2" applyFont="1" applyFill="1" applyBorder="1" applyAlignment="1">
      <alignment horizontal="center" vertical="center"/>
    </xf>
    <xf numFmtId="0" fontId="10" fillId="5" borderId="3" xfId="2" applyFont="1" applyFill="1" applyBorder="1" applyAlignment="1">
      <alignment horizontal="center" vertical="center"/>
    </xf>
    <xf numFmtId="0" fontId="5" fillId="5" borderId="3" xfId="2" applyFont="1" applyFill="1" applyBorder="1" applyAlignment="1">
      <alignment horizontal="center" vertical="center"/>
    </xf>
    <xf numFmtId="0" fontId="9" fillId="5" borderId="3" xfId="2" applyFont="1" applyFill="1" applyBorder="1" applyAlignment="1">
      <alignment horizontal="center"/>
    </xf>
    <xf numFmtId="0" fontId="9" fillId="5" borderId="3" xfId="2" applyFont="1" applyFill="1" applyBorder="1" applyAlignment="1">
      <alignment horizontal="center" vertical="top"/>
    </xf>
    <xf numFmtId="0" fontId="1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 wrapText="1"/>
    </xf>
    <xf numFmtId="0" fontId="6" fillId="4" borderId="0" xfId="1" applyFont="1" applyFill="1" applyAlignment="1">
      <alignment horizontal="center" vertical="center" wrapText="1"/>
    </xf>
  </cellXfs>
  <cellStyles count="7">
    <cellStyle name="Comma 2" xfId="5" xr:uid="{2F7DD3A1-F2D0-413A-8CB0-ACCDC0CA69E9}"/>
    <cellStyle name="Comma 3" xfId="6" xr:uid="{CCD4D495-E361-41F6-8B28-19CFB276D967}"/>
    <cellStyle name="Hyperlink 2" xfId="4" xr:uid="{CCDB8308-7778-46B9-87AA-7F22ED492846}"/>
    <cellStyle name="Normal" xfId="0" builtinId="0"/>
    <cellStyle name="Normal 2" xfId="1" xr:uid="{D2FF6290-E4D9-4DA5-BB2A-2AE2B4DF51EE}"/>
    <cellStyle name="Normal 2 2" xfId="3" xr:uid="{4D5245AC-C2E0-43CA-B935-E7704275CDE9}"/>
    <cellStyle name="Normal 3" xfId="2" xr:uid="{AFBDDEF8-AC1F-4D5D-B760-B45E1552C39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EA3F-0B94-4608-B1FE-71090AC7F657}">
  <dimension ref="A1:S15"/>
  <sheetViews>
    <sheetView tabSelected="1" workbookViewId="0">
      <selection activeCell="D27" sqref="D27"/>
    </sheetView>
  </sheetViews>
  <sheetFormatPr defaultColWidth="11.140625" defaultRowHeight="15" x14ac:dyDescent="0.25"/>
  <cols>
    <col min="3" max="3" width="13.42578125" bestFit="1" customWidth="1"/>
    <col min="8" max="8" width="23.140625" customWidth="1"/>
    <col min="9" max="9" width="18.42578125" bestFit="1" customWidth="1"/>
    <col min="10" max="10" width="31.5703125" bestFit="1" customWidth="1"/>
  </cols>
  <sheetData>
    <row r="1" spans="1:19" s="9" customFormat="1" ht="48" x14ac:dyDescent="0.25">
      <c r="A1" s="10" t="s">
        <v>0</v>
      </c>
      <c r="B1" s="11" t="s">
        <v>1</v>
      </c>
      <c r="C1" s="11" t="s">
        <v>27</v>
      </c>
      <c r="D1" s="11" t="s">
        <v>28</v>
      </c>
      <c r="E1" s="11"/>
      <c r="F1" s="11"/>
      <c r="G1" s="11" t="s">
        <v>2</v>
      </c>
      <c r="H1" s="8" t="s">
        <v>29</v>
      </c>
      <c r="I1" s="11" t="s">
        <v>30</v>
      </c>
      <c r="J1" s="11" t="s">
        <v>26</v>
      </c>
      <c r="K1" s="11"/>
      <c r="L1" s="11" t="s">
        <v>4</v>
      </c>
      <c r="M1" s="11"/>
      <c r="N1" s="11" t="s">
        <v>31</v>
      </c>
      <c r="O1" s="11" t="s">
        <v>5</v>
      </c>
      <c r="P1" s="11" t="s">
        <v>4</v>
      </c>
      <c r="Q1" s="11"/>
      <c r="R1" s="11"/>
      <c r="S1" s="11"/>
    </row>
    <row r="2" spans="1:19" s="9" customFormat="1" x14ac:dyDescent="0.25">
      <c r="A2" s="10" t="s">
        <v>8</v>
      </c>
      <c r="B2" s="11" t="s">
        <v>9</v>
      </c>
      <c r="C2" s="11" t="s">
        <v>32</v>
      </c>
      <c r="D2" s="11" t="s">
        <v>10</v>
      </c>
      <c r="E2" s="11" t="s">
        <v>11</v>
      </c>
      <c r="F2" s="11" t="s">
        <v>33</v>
      </c>
      <c r="G2" s="11" t="s">
        <v>3</v>
      </c>
      <c r="H2" s="11"/>
      <c r="I2" s="11" t="s">
        <v>12</v>
      </c>
      <c r="J2" s="11" t="s">
        <v>34</v>
      </c>
      <c r="K2" s="11" t="s">
        <v>35</v>
      </c>
      <c r="L2" s="11" t="s">
        <v>13</v>
      </c>
      <c r="M2" s="11" t="s">
        <v>14</v>
      </c>
      <c r="N2" s="11" t="s">
        <v>36</v>
      </c>
      <c r="O2" s="11" t="s">
        <v>15</v>
      </c>
      <c r="P2" s="11" t="s">
        <v>16</v>
      </c>
      <c r="Q2" s="11" t="s">
        <v>6</v>
      </c>
      <c r="R2" s="11" t="s">
        <v>7</v>
      </c>
      <c r="S2" s="11"/>
    </row>
    <row r="3" spans="1:19" ht="15.75" x14ac:dyDescent="0.25">
      <c r="A3" s="12" t="s">
        <v>37</v>
      </c>
      <c r="B3" s="3"/>
      <c r="C3" s="3"/>
      <c r="D3" s="3"/>
      <c r="E3" s="3"/>
      <c r="F3" s="4"/>
      <c r="G3" s="5" t="s">
        <v>38</v>
      </c>
      <c r="H3" s="6"/>
      <c r="I3" s="5" t="s">
        <v>39</v>
      </c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x14ac:dyDescent="0.25">
      <c r="A4" s="13"/>
      <c r="B4" s="1">
        <v>1</v>
      </c>
      <c r="C4" s="2" t="s">
        <v>17</v>
      </c>
      <c r="D4" s="2">
        <v>46095</v>
      </c>
      <c r="E4" s="2">
        <v>46122</v>
      </c>
      <c r="F4" s="2">
        <v>46126</v>
      </c>
      <c r="G4" s="2">
        <v>46126</v>
      </c>
      <c r="H4" s="2">
        <v>46126</v>
      </c>
      <c r="I4" s="2">
        <v>46127</v>
      </c>
      <c r="J4" s="2">
        <v>46127</v>
      </c>
      <c r="K4" s="2">
        <v>46128</v>
      </c>
      <c r="L4" s="2">
        <v>46128</v>
      </c>
      <c r="M4" s="2">
        <v>46132</v>
      </c>
      <c r="N4" s="2">
        <v>46136</v>
      </c>
      <c r="O4" s="2">
        <v>46136</v>
      </c>
      <c r="P4" s="2">
        <v>46137</v>
      </c>
      <c r="Q4" s="2">
        <v>46140</v>
      </c>
      <c r="R4" s="2">
        <v>46140</v>
      </c>
      <c r="S4" s="2"/>
    </row>
    <row r="5" spans="1:19" x14ac:dyDescent="0.25">
      <c r="A5" s="13"/>
      <c r="B5" s="1">
        <v>2</v>
      </c>
      <c r="C5" s="2" t="s">
        <v>18</v>
      </c>
      <c r="D5" s="2">
        <v>46123</v>
      </c>
      <c r="E5" s="2">
        <v>46150</v>
      </c>
      <c r="F5" s="2">
        <v>46154</v>
      </c>
      <c r="G5" s="2">
        <v>46154</v>
      </c>
      <c r="H5" s="2">
        <v>46154</v>
      </c>
      <c r="I5" s="2">
        <v>46155</v>
      </c>
      <c r="J5" s="2">
        <v>46155</v>
      </c>
      <c r="K5" s="2">
        <v>46156</v>
      </c>
      <c r="L5" s="2">
        <v>46156</v>
      </c>
      <c r="M5" s="2">
        <v>46161</v>
      </c>
      <c r="N5" s="2">
        <v>46168</v>
      </c>
      <c r="O5" s="2">
        <v>46168</v>
      </c>
      <c r="P5" s="2">
        <v>46170</v>
      </c>
      <c r="Q5" s="2">
        <v>46170</v>
      </c>
      <c r="R5" s="2">
        <v>46170</v>
      </c>
      <c r="S5" s="2"/>
    </row>
    <row r="6" spans="1:19" x14ac:dyDescent="0.25">
      <c r="A6" s="13"/>
      <c r="B6" s="1">
        <v>3</v>
      </c>
      <c r="C6" s="2" t="s">
        <v>19</v>
      </c>
      <c r="D6" s="2">
        <v>46151</v>
      </c>
      <c r="E6" s="2">
        <v>46185</v>
      </c>
      <c r="F6" s="2">
        <v>46189</v>
      </c>
      <c r="G6" s="2">
        <v>46189</v>
      </c>
      <c r="H6" s="2">
        <v>46189</v>
      </c>
      <c r="I6" s="2">
        <v>46189</v>
      </c>
      <c r="J6" s="2">
        <v>46189</v>
      </c>
      <c r="K6" s="2">
        <v>46190</v>
      </c>
      <c r="L6" s="2">
        <v>46190</v>
      </c>
      <c r="M6" s="2">
        <v>46192</v>
      </c>
      <c r="N6" s="2">
        <v>46197</v>
      </c>
      <c r="O6" s="2">
        <v>46197</v>
      </c>
      <c r="P6" s="2">
        <v>46197</v>
      </c>
      <c r="Q6" s="2">
        <v>46199</v>
      </c>
      <c r="R6" s="2">
        <v>46199</v>
      </c>
      <c r="S6" s="2"/>
    </row>
    <row r="7" spans="1:19" x14ac:dyDescent="0.25">
      <c r="A7" s="13"/>
      <c r="B7" s="1">
        <v>4</v>
      </c>
      <c r="C7" s="2" t="s">
        <v>20</v>
      </c>
      <c r="D7" s="2">
        <v>46186</v>
      </c>
      <c r="E7" s="2">
        <v>46213</v>
      </c>
      <c r="F7" s="2">
        <v>46217</v>
      </c>
      <c r="G7" s="2">
        <v>46217</v>
      </c>
      <c r="H7" s="2">
        <v>46217</v>
      </c>
      <c r="I7" s="2">
        <v>46218</v>
      </c>
      <c r="J7" s="2">
        <v>46218</v>
      </c>
      <c r="K7" s="2">
        <v>46219</v>
      </c>
      <c r="L7" s="2">
        <v>46219</v>
      </c>
      <c r="M7" s="2">
        <v>46223</v>
      </c>
      <c r="N7" s="2">
        <v>46227</v>
      </c>
      <c r="O7" s="2">
        <v>46227</v>
      </c>
      <c r="P7" s="2">
        <v>46229</v>
      </c>
      <c r="Q7" s="2">
        <v>46231</v>
      </c>
      <c r="R7" s="2">
        <v>46231</v>
      </c>
      <c r="S7" s="2"/>
    </row>
    <row r="8" spans="1:19" x14ac:dyDescent="0.25">
      <c r="A8" s="13"/>
      <c r="B8" s="1">
        <v>5</v>
      </c>
      <c r="C8" s="2" t="s">
        <v>21</v>
      </c>
      <c r="D8" s="2">
        <v>46214</v>
      </c>
      <c r="E8" s="2">
        <v>46248</v>
      </c>
      <c r="F8" s="2">
        <v>46252</v>
      </c>
      <c r="G8" s="2">
        <v>46252</v>
      </c>
      <c r="H8" s="2">
        <v>46252</v>
      </c>
      <c r="I8" s="2">
        <v>46252</v>
      </c>
      <c r="J8" s="2">
        <v>46252</v>
      </c>
      <c r="K8" s="2">
        <v>46253</v>
      </c>
      <c r="L8" s="2">
        <v>46253</v>
      </c>
      <c r="M8" s="2">
        <v>46255</v>
      </c>
      <c r="N8" s="2">
        <v>46260</v>
      </c>
      <c r="O8" s="2">
        <v>46260</v>
      </c>
      <c r="P8" s="2">
        <v>46260</v>
      </c>
      <c r="Q8" s="2">
        <v>46262</v>
      </c>
      <c r="R8" s="2">
        <v>46262</v>
      </c>
      <c r="S8" s="2"/>
    </row>
    <row r="9" spans="1:19" x14ac:dyDescent="0.25">
      <c r="A9" s="13"/>
      <c r="B9" s="1">
        <v>6</v>
      </c>
      <c r="C9" s="2" t="s">
        <v>22</v>
      </c>
      <c r="D9" s="2">
        <v>46249</v>
      </c>
      <c r="E9" s="2">
        <v>46276</v>
      </c>
      <c r="F9" s="2">
        <v>46280</v>
      </c>
      <c r="G9" s="2">
        <v>46280</v>
      </c>
      <c r="H9" s="2">
        <v>46280</v>
      </c>
      <c r="I9" s="2">
        <v>46281</v>
      </c>
      <c r="J9" s="2">
        <v>46281</v>
      </c>
      <c r="K9" s="2">
        <v>46282</v>
      </c>
      <c r="L9" s="2">
        <v>46282</v>
      </c>
      <c r="M9" s="2">
        <v>46283</v>
      </c>
      <c r="N9" s="2">
        <v>46289</v>
      </c>
      <c r="O9" s="2">
        <v>46289</v>
      </c>
      <c r="P9" s="2">
        <v>46290</v>
      </c>
      <c r="Q9" s="2">
        <v>46293</v>
      </c>
      <c r="R9" s="2">
        <v>46293</v>
      </c>
      <c r="S9" s="2"/>
    </row>
    <row r="10" spans="1:19" x14ac:dyDescent="0.25">
      <c r="A10" s="13"/>
      <c r="B10" s="1">
        <v>7</v>
      </c>
      <c r="C10" s="2" t="s">
        <v>23</v>
      </c>
      <c r="D10" s="2">
        <v>46277</v>
      </c>
      <c r="E10" s="2">
        <v>46304</v>
      </c>
      <c r="F10" s="2">
        <v>46308</v>
      </c>
      <c r="G10" s="2">
        <v>46308</v>
      </c>
      <c r="H10" s="2">
        <v>46308</v>
      </c>
      <c r="I10" s="2">
        <v>46309</v>
      </c>
      <c r="J10" s="2">
        <v>46309</v>
      </c>
      <c r="K10" s="2">
        <v>46310</v>
      </c>
      <c r="L10" s="2">
        <v>46310</v>
      </c>
      <c r="M10" s="2">
        <v>46315</v>
      </c>
      <c r="N10" s="2">
        <v>46321</v>
      </c>
      <c r="O10" s="2">
        <v>46321</v>
      </c>
      <c r="P10" s="2">
        <v>46322</v>
      </c>
      <c r="Q10" s="2">
        <v>46323</v>
      </c>
      <c r="R10" s="2">
        <v>46323</v>
      </c>
      <c r="S10" s="2"/>
    </row>
    <row r="11" spans="1:19" x14ac:dyDescent="0.25">
      <c r="A11" s="13"/>
      <c r="B11" s="1">
        <v>8</v>
      </c>
      <c r="C11" s="2" t="s">
        <v>24</v>
      </c>
      <c r="D11" s="2">
        <v>46305</v>
      </c>
      <c r="E11" s="2">
        <v>46339</v>
      </c>
      <c r="F11" s="2">
        <v>46343</v>
      </c>
      <c r="G11" s="2">
        <v>46343</v>
      </c>
      <c r="H11" s="2">
        <v>46343</v>
      </c>
      <c r="I11" s="2">
        <v>46343</v>
      </c>
      <c r="J11" s="2">
        <v>46343</v>
      </c>
      <c r="K11" s="2">
        <v>46344</v>
      </c>
      <c r="L11" s="2">
        <v>46344</v>
      </c>
      <c r="M11" s="2">
        <v>46346</v>
      </c>
      <c r="N11" s="2">
        <v>46351</v>
      </c>
      <c r="O11" s="2">
        <v>46351</v>
      </c>
      <c r="P11" s="2">
        <v>46352</v>
      </c>
      <c r="Q11" s="2">
        <v>46353</v>
      </c>
      <c r="R11" s="2">
        <v>46353</v>
      </c>
      <c r="S11" s="2"/>
    </row>
    <row r="12" spans="1:19" x14ac:dyDescent="0.25">
      <c r="A12" s="13"/>
      <c r="B12" s="1">
        <v>9</v>
      </c>
      <c r="C12" s="2" t="s">
        <v>25</v>
      </c>
      <c r="D12" s="2">
        <v>46340</v>
      </c>
      <c r="E12" s="2">
        <v>46360</v>
      </c>
      <c r="F12" s="2">
        <v>46364</v>
      </c>
      <c r="G12" s="2">
        <v>46364</v>
      </c>
      <c r="H12" s="2">
        <v>46364</v>
      </c>
      <c r="I12" s="2">
        <v>46365</v>
      </c>
      <c r="J12" s="2">
        <v>46365</v>
      </c>
      <c r="K12" s="2">
        <v>46366</v>
      </c>
      <c r="L12" s="2">
        <v>46366</v>
      </c>
      <c r="M12" s="2">
        <v>46371</v>
      </c>
      <c r="N12" s="2">
        <v>46377</v>
      </c>
      <c r="O12" s="2">
        <v>46377</v>
      </c>
      <c r="P12" s="2">
        <v>46378</v>
      </c>
      <c r="Q12" s="2">
        <v>46379</v>
      </c>
      <c r="R12" s="2">
        <v>46379</v>
      </c>
      <c r="S12" s="2"/>
    </row>
    <row r="13" spans="1:19" x14ac:dyDescent="0.25">
      <c r="A13" s="13"/>
      <c r="B13" s="1">
        <v>10</v>
      </c>
      <c r="C13" s="2" t="s">
        <v>40</v>
      </c>
      <c r="D13" s="2">
        <v>46361</v>
      </c>
      <c r="E13" s="2">
        <v>46395</v>
      </c>
      <c r="F13" s="2">
        <v>46399</v>
      </c>
      <c r="G13" s="2">
        <v>46399</v>
      </c>
      <c r="H13" s="2">
        <v>46399</v>
      </c>
      <c r="I13" s="2">
        <v>46400</v>
      </c>
      <c r="J13" s="2">
        <v>46400</v>
      </c>
      <c r="K13" s="2">
        <v>46401</v>
      </c>
      <c r="L13" s="2">
        <v>46401</v>
      </c>
      <c r="M13" s="2">
        <v>46407</v>
      </c>
      <c r="N13" s="2">
        <v>46413</v>
      </c>
      <c r="O13" s="2">
        <v>46413</v>
      </c>
      <c r="P13" s="2">
        <v>46414</v>
      </c>
      <c r="Q13" s="2">
        <v>46415</v>
      </c>
      <c r="R13" s="2">
        <v>46415</v>
      </c>
      <c r="S13" s="2"/>
    </row>
    <row r="14" spans="1:19" x14ac:dyDescent="0.25">
      <c r="A14" s="13"/>
      <c r="B14" s="1">
        <v>11</v>
      </c>
      <c r="C14" s="2" t="s">
        <v>41</v>
      </c>
      <c r="D14" s="2">
        <v>46396</v>
      </c>
      <c r="E14" s="2">
        <v>46430</v>
      </c>
      <c r="F14" s="2">
        <v>46434</v>
      </c>
      <c r="G14" s="2">
        <v>46434</v>
      </c>
      <c r="H14" s="2">
        <v>46434</v>
      </c>
      <c r="I14" s="2">
        <v>46434</v>
      </c>
      <c r="J14" s="2">
        <v>46434</v>
      </c>
      <c r="K14" s="2">
        <v>46435</v>
      </c>
      <c r="L14" s="2">
        <v>46435</v>
      </c>
      <c r="M14" s="2">
        <v>46437</v>
      </c>
      <c r="N14" s="2">
        <v>46442</v>
      </c>
      <c r="O14" s="2">
        <v>46442</v>
      </c>
      <c r="P14" s="2">
        <v>46443</v>
      </c>
      <c r="Q14" s="2">
        <v>46444</v>
      </c>
      <c r="R14" s="2">
        <v>46444</v>
      </c>
      <c r="S14" s="2"/>
    </row>
    <row r="15" spans="1:19" x14ac:dyDescent="0.25">
      <c r="A15" s="13"/>
      <c r="B15" s="1">
        <v>12</v>
      </c>
      <c r="C15" s="2" t="s">
        <v>42</v>
      </c>
      <c r="D15" s="2">
        <v>46431</v>
      </c>
      <c r="E15" s="2">
        <v>46458</v>
      </c>
      <c r="F15" s="2">
        <v>46462</v>
      </c>
      <c r="G15" s="2">
        <v>46462</v>
      </c>
      <c r="H15" s="2">
        <v>46462</v>
      </c>
      <c r="I15" s="2" t="s">
        <v>43</v>
      </c>
      <c r="J15" s="2" t="s">
        <v>43</v>
      </c>
      <c r="K15" s="2">
        <v>46463</v>
      </c>
      <c r="L15" s="2">
        <v>46463</v>
      </c>
      <c r="M15" s="2">
        <v>46465</v>
      </c>
      <c r="N15" s="2">
        <v>46469</v>
      </c>
      <c r="O15" s="2">
        <v>46469</v>
      </c>
      <c r="P15" s="2">
        <v>46470</v>
      </c>
      <c r="Q15" s="2">
        <v>46471</v>
      </c>
      <c r="R15" s="2">
        <v>46471</v>
      </c>
      <c r="S15" s="2"/>
    </row>
  </sheetData>
  <mergeCells count="1">
    <mergeCell ref="A3:A15"/>
  </mergeCells>
  <conditionalFormatting sqref="C4:C15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63ED24A9B62A4489B27604A072E8BF" ma:contentTypeVersion="12" ma:contentTypeDescription="Create a new document." ma:contentTypeScope="" ma:versionID="c4bc803dc3cfd9fbf535b5728ebfb8f3">
  <xsd:schema xmlns:xsd="http://www.w3.org/2001/XMLSchema" xmlns:xs="http://www.w3.org/2001/XMLSchema" xmlns:p="http://schemas.microsoft.com/office/2006/metadata/properties" xmlns:ns2="9dc56f74-e7e6-41ac-8379-07f491649e5e" xmlns:ns3="54100f4b-82b4-4b37-9051-81209613bd92" targetNamespace="http://schemas.microsoft.com/office/2006/metadata/properties" ma:root="true" ma:fieldsID="e705014f731af5366f3493de01e3d17c" ns2:_="" ns3:_="">
    <xsd:import namespace="9dc56f74-e7e6-41ac-8379-07f491649e5e"/>
    <xsd:import namespace="54100f4b-82b4-4b37-9051-81209613bd9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c56f74-e7e6-41ac-8379-07f491649e5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520b3a9a-9178-4a6d-b079-fdfb03e9f1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00f4b-82b4-4b37-9051-81209613bd9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4c23b25-a62e-4dc6-b208-4add0f99f82b}" ma:internalName="TaxCatchAll" ma:showField="CatchAllData" ma:web="54100f4b-82b4-4b37-9051-81209613bd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c56f74-e7e6-41ac-8379-07f491649e5e">
      <Terms xmlns="http://schemas.microsoft.com/office/infopath/2007/PartnerControls"/>
    </lcf76f155ced4ddcb4097134ff3c332f>
    <TaxCatchAll xmlns="54100f4b-82b4-4b37-9051-81209613bd92" xsi:nil="true"/>
  </documentManagement>
</p:properties>
</file>

<file path=customXml/itemProps1.xml><?xml version="1.0" encoding="utf-8"?>
<ds:datastoreItem xmlns:ds="http://schemas.openxmlformats.org/officeDocument/2006/customXml" ds:itemID="{0BDABFD6-388B-4DA7-A885-73FA5F1211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0464ED-097D-441E-B660-5E33FEDF58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c56f74-e7e6-41ac-8379-07f491649e5e"/>
    <ds:schemaRef ds:uri="54100f4b-82b4-4b37-9051-81209613bd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5EB1A8-FF4E-4E91-B4D4-A46F0327B308}">
  <ds:schemaRefs>
    <ds:schemaRef ds:uri="http://schemas.microsoft.com/office/2006/metadata/properties"/>
    <ds:schemaRef ds:uri="http://schemas.microsoft.com/office/infopath/2007/PartnerControls"/>
    <ds:schemaRef ds:uri="9dc56f74-e7e6-41ac-8379-07f491649e5e"/>
    <ds:schemaRef ds:uri="54100f4b-82b4-4b37-9051-81209613bd9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Pandey, Adarsh</dc:creator>
  <cp:keywords/>
  <dc:description/>
  <cp:lastModifiedBy>Brown, Richie</cp:lastModifiedBy>
  <cp:revision/>
  <dcterms:created xsi:type="dcterms:W3CDTF">2026-04-09T07:12:46Z</dcterms:created>
  <dcterms:modified xsi:type="dcterms:W3CDTF">2026-08-17T11:10:15Z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0x0101004D63ED24A9B62A4489B27604A072E8BF</vt:lpwstr>
  </property>
</Properties>
</file>